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-120" yWindow="-120" windowWidth="29040" windowHeight="1584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C48" i="1" l="1"/>
</calcChain>
</file>

<file path=xl/sharedStrings.xml><?xml version="1.0" encoding="utf-8"?>
<sst xmlns="http://schemas.openxmlformats.org/spreadsheetml/2006/main" count="95" uniqueCount="95">
  <si>
    <t>Code</t>
  </si>
  <si>
    <t>Description</t>
  </si>
  <si>
    <t>Units</t>
  </si>
  <si>
    <t>GF864</t>
  </si>
  <si>
    <t>Frosted Peppermint Duo Collection</t>
  </si>
  <si>
    <t>GF865</t>
  </si>
  <si>
    <t>Gingerbread Spice Duo Collection</t>
  </si>
  <si>
    <t>GF866</t>
  </si>
  <si>
    <t>Seasonal Joy Duo Collection</t>
  </si>
  <si>
    <t>GF870</t>
  </si>
  <si>
    <t>Countdown to Sleep Trio Collection</t>
  </si>
  <si>
    <t>GF871</t>
  </si>
  <si>
    <t>Countdown to De-Stress Trio Collection</t>
  </si>
  <si>
    <t>EO475</t>
  </si>
  <si>
    <t>Tisserand English Peppermint 9ml</t>
  </si>
  <si>
    <t>GF841</t>
  </si>
  <si>
    <t>Tisserand Discovery De-Stress Kit</t>
  </si>
  <si>
    <t>GF840</t>
  </si>
  <si>
    <t>Tisserand Discovery Sleep Kit</t>
  </si>
  <si>
    <t>EO474</t>
  </si>
  <si>
    <t>Tisserand English Lavender 9ml</t>
  </si>
  <si>
    <t>INS1026</t>
  </si>
  <si>
    <t>Incense sticks Ylang Ylang</t>
  </si>
  <si>
    <t>GF842</t>
  </si>
  <si>
    <t>Tisserand Discovery Real Calm Kit</t>
  </si>
  <si>
    <t>GF801</t>
  </si>
  <si>
    <t>Your Feel Good Essentials Kit</t>
  </si>
  <si>
    <t>INS1035</t>
  </si>
  <si>
    <t>Incense sticks Lavender Rosemary (Pk 5)</t>
  </si>
  <si>
    <t>INS1010</t>
  </si>
  <si>
    <t>Incense sticks Lemon Grass (Pk 5)</t>
  </si>
  <si>
    <t>INS1022</t>
  </si>
  <si>
    <t>Incense sticks Sandalwood</t>
  </si>
  <si>
    <t>VP620</t>
  </si>
  <si>
    <t>Tisserand Sleep Better Diffuser with oil</t>
  </si>
  <si>
    <t>BS403</t>
  </si>
  <si>
    <t>500ML WHEATGERM PURE BLENDING OIL</t>
  </si>
  <si>
    <t>INS1024</t>
  </si>
  <si>
    <t>Incense sticks Vetiver</t>
  </si>
  <si>
    <t>INS1002</t>
  </si>
  <si>
    <t>Incense sticks Cedarwood (Pk 5)</t>
  </si>
  <si>
    <t>EO123</t>
  </si>
  <si>
    <t>JUNIPER organic (EO) 9ML</t>
  </si>
  <si>
    <t>INS1006</t>
  </si>
  <si>
    <t>Incense sticks Frankincense (Pk 5)</t>
  </si>
  <si>
    <t>INS1023</t>
  </si>
  <si>
    <t>Incense sticks Vanilla</t>
  </si>
  <si>
    <t>INS1017</t>
  </si>
  <si>
    <t>Incense sticks Orange Blossom</t>
  </si>
  <si>
    <t>VP566</t>
  </si>
  <si>
    <t>Tisserand Aroma-Spa Diffuser with CE Plug</t>
  </si>
  <si>
    <t>BBHW03</t>
  </si>
  <si>
    <t>LAVENDER &amp; NEROLI SOOTHING HAND WASH 195ml</t>
  </si>
  <si>
    <t>BBHW04</t>
  </si>
  <si>
    <t>BERGAMOT &amp; SANDALWOOD COMFORTING HAND WASH 195ml</t>
  </si>
  <si>
    <t>INS1009</t>
  </si>
  <si>
    <t>Incense sticks Lavender (Pk 5)</t>
  </si>
  <si>
    <t>GF913US</t>
  </si>
  <si>
    <t xml:space="preserve">Lavender Essentials Kit </t>
  </si>
  <si>
    <t>GFMXDCOL</t>
  </si>
  <si>
    <t>College Kit Chalkboard Mixed Format Kit</t>
  </si>
  <si>
    <t>TM111</t>
  </si>
  <si>
    <t>Energy Air Mist 100ml</t>
  </si>
  <si>
    <t>MA202</t>
  </si>
  <si>
    <t>Winter Sleep Massage &amp; Body Oil</t>
  </si>
  <si>
    <t>MA225</t>
  </si>
  <si>
    <t>Organic Castor Hair &amp; Body Oil 195ml</t>
  </si>
  <si>
    <t>X22PCMMDUO</t>
  </si>
  <si>
    <t>Mindful Moment Real Calm Duo Kit 2x100ml</t>
  </si>
  <si>
    <t>X23MFK201</t>
  </si>
  <si>
    <t>Time To Rest Bath Oil &amp; Pillow Mist 2 x 100ml</t>
  </si>
  <si>
    <t>X24EOSP01</t>
  </si>
  <si>
    <t>LAVENDER ESS OIL (STRIPES) 20ML</t>
  </si>
  <si>
    <t>X24DOS10</t>
  </si>
  <si>
    <t>SEASONAL JOY DIFFUSER OIL 9ML</t>
  </si>
  <si>
    <t>X25DOS02</t>
  </si>
  <si>
    <t>Peaceful Nights Difffuser oil 9ml</t>
  </si>
  <si>
    <t>X25DOS07</t>
  </si>
  <si>
    <t>Cinnamon Swirl Diffuser Oil 9ml</t>
  </si>
  <si>
    <t>X25DOS05</t>
  </si>
  <si>
    <t>Christmas Wish Diffuser Oil 9ml</t>
  </si>
  <si>
    <t>X25MFK205</t>
  </si>
  <si>
    <t>The Sleep Ritual duo Kit</t>
  </si>
  <si>
    <t>X25RB03</t>
  </si>
  <si>
    <t>Dream Happy Roller Ball 10ml</t>
  </si>
  <si>
    <t>X25EOS03</t>
  </si>
  <si>
    <t>Lavender Essential Oil 9ml</t>
  </si>
  <si>
    <t>X25MFK201</t>
  </si>
  <si>
    <t>The Dream Team Duo Kit (mist+rb)</t>
  </si>
  <si>
    <t>X25DOS01</t>
  </si>
  <si>
    <t>Calm &amp; Cosy Diffuser Oil 9ml</t>
  </si>
  <si>
    <t>X25MFK204</t>
  </si>
  <si>
    <t>Relaxing Lavender Duo  Kit</t>
  </si>
  <si>
    <t>X24DOK303</t>
  </si>
  <si>
    <t>ALL IS CALM DIFFUSER OIL TRIO 3 x 9ML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</si>
</sst>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Aptos Narrow"/>
      <family val="2"/>
    </font>
    <font>
      <b/>
      <sz val="11"/>
      <name val="Calibri"/>
      <family val="2"/>
    </font>
    <font>
      <sz val="1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1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"/>
  <sheetViews>
    <sheetView tabSelected="1" workbookViewId="0">
      <selection activeCell="D1" sqref="D1:D1048576"/>
    </sheetView>
  </sheetViews>
  <sheetFormatPr defaultRowHeight="14.25"/>
  <cols>
    <col min="2" max="2" width="56.375" bestFit="1" customWidth="1"/>
  </cols>
  <sheetData>
    <row r="1" spans="1:3" ht="15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570</v>
      </c>
    </row>
    <row r="3" spans="1:3">
      <c r="A3" s="2" t="s">
        <v>5</v>
      </c>
      <c r="B3" s="2" t="s">
        <v>6</v>
      </c>
      <c r="C3" s="2">
        <v>438</v>
      </c>
    </row>
    <row r="4" spans="1:3">
      <c r="A4" s="2" t="s">
        <v>7</v>
      </c>
      <c r="B4" s="2" t="s">
        <v>8</v>
      </c>
      <c r="C4" s="2">
        <v>54</v>
      </c>
    </row>
    <row r="5" spans="1:3">
      <c r="A5" s="2" t="s">
        <v>9</v>
      </c>
      <c r="B5" s="2" t="s">
        <v>10</v>
      </c>
      <c r="C5" s="2">
        <v>377</v>
      </c>
    </row>
    <row r="6" spans="1:3">
      <c r="A6" s="2" t="s">
        <v>11</v>
      </c>
      <c r="B6" s="2" t="s">
        <v>12</v>
      </c>
      <c r="C6" s="2">
        <v>276</v>
      </c>
    </row>
    <row r="7" spans="1:3">
      <c r="A7" s="2" t="s">
        <v>13</v>
      </c>
      <c r="B7" s="2" t="s">
        <v>14</v>
      </c>
      <c r="C7" s="2">
        <v>948</v>
      </c>
    </row>
    <row r="8" spans="1:3">
      <c r="A8" s="2" t="s">
        <v>15</v>
      </c>
      <c r="B8" s="2" t="s">
        <v>16</v>
      </c>
      <c r="C8" s="2">
        <v>751</v>
      </c>
    </row>
    <row r="9" spans="1:3">
      <c r="A9" s="2" t="s">
        <v>17</v>
      </c>
      <c r="B9" s="2" t="s">
        <v>18</v>
      </c>
      <c r="C9" s="2">
        <v>1884</v>
      </c>
    </row>
    <row r="10" spans="1:3">
      <c r="A10" s="2" t="s">
        <v>19</v>
      </c>
      <c r="B10" s="2" t="s">
        <v>20</v>
      </c>
      <c r="C10" s="2">
        <v>3624</v>
      </c>
    </row>
    <row r="11" spans="1:3">
      <c r="A11" s="2" t="s">
        <v>21</v>
      </c>
      <c r="B11" s="2" t="s">
        <v>22</v>
      </c>
      <c r="C11" s="2">
        <v>2895</v>
      </c>
    </row>
    <row r="12" spans="1:3">
      <c r="A12" s="2" t="s">
        <v>23</v>
      </c>
      <c r="B12" s="2" t="s">
        <v>24</v>
      </c>
      <c r="C12" s="2">
        <v>133</v>
      </c>
    </row>
    <row r="13" spans="1:3">
      <c r="A13" s="2" t="s">
        <v>25</v>
      </c>
      <c r="B13" s="2" t="s">
        <v>26</v>
      </c>
      <c r="C13" s="2">
        <v>654</v>
      </c>
    </row>
    <row r="14" spans="1:3">
      <c r="A14" s="2" t="s">
        <v>27</v>
      </c>
      <c r="B14" s="2" t="s">
        <v>28</v>
      </c>
      <c r="C14" s="2">
        <v>1380</v>
      </c>
    </row>
    <row r="15" spans="1:3">
      <c r="A15" s="2" t="s">
        <v>29</v>
      </c>
      <c r="B15" s="2" t="s">
        <v>30</v>
      </c>
      <c r="C15" s="2">
        <v>1105</v>
      </c>
    </row>
    <row r="16" spans="1:3">
      <c r="A16" s="2" t="s">
        <v>31</v>
      </c>
      <c r="B16" s="2" t="s">
        <v>32</v>
      </c>
      <c r="C16" s="2">
        <v>800</v>
      </c>
    </row>
    <row r="17" spans="1:3">
      <c r="A17" s="2" t="s">
        <v>33</v>
      </c>
      <c r="B17" s="2" t="s">
        <v>34</v>
      </c>
      <c r="C17" s="2">
        <v>81</v>
      </c>
    </row>
    <row r="18" spans="1:3">
      <c r="A18" s="2" t="s">
        <v>35</v>
      </c>
      <c r="B18" s="2" t="s">
        <v>36</v>
      </c>
      <c r="C18" s="2">
        <v>15</v>
      </c>
    </row>
    <row r="19" spans="1:3">
      <c r="A19" s="2" t="s">
        <v>37</v>
      </c>
      <c r="B19" s="2" t="s">
        <v>38</v>
      </c>
      <c r="C19" s="2">
        <v>450</v>
      </c>
    </row>
    <row r="20" spans="1:3">
      <c r="A20" s="2" t="s">
        <v>39</v>
      </c>
      <c r="B20" s="2" t="s">
        <v>40</v>
      </c>
      <c r="C20" s="2">
        <v>430</v>
      </c>
    </row>
    <row r="21" spans="1:3">
      <c r="A21" s="2" t="s">
        <v>41</v>
      </c>
      <c r="B21" s="2" t="s">
        <v>42</v>
      </c>
      <c r="C21" s="2">
        <v>354</v>
      </c>
    </row>
    <row r="22" spans="1:3">
      <c r="A22" s="2" t="s">
        <v>43</v>
      </c>
      <c r="B22" s="2" t="s">
        <v>44</v>
      </c>
      <c r="C22" s="2">
        <v>310</v>
      </c>
    </row>
    <row r="23" spans="1:3">
      <c r="A23" s="2" t="s">
        <v>45</v>
      </c>
      <c r="B23" s="2" t="s">
        <v>46</v>
      </c>
      <c r="C23" s="2">
        <v>290</v>
      </c>
    </row>
    <row r="24" spans="1:3">
      <c r="A24" s="2" t="s">
        <v>47</v>
      </c>
      <c r="B24" s="2" t="s">
        <v>48</v>
      </c>
      <c r="C24" s="2">
        <v>275</v>
      </c>
    </row>
    <row r="25" spans="1:3">
      <c r="A25" s="2" t="s">
        <v>49</v>
      </c>
      <c r="B25" s="2" t="s">
        <v>50</v>
      </c>
      <c r="C25" s="2">
        <v>53</v>
      </c>
    </row>
    <row r="26" spans="1:3">
      <c r="A26" s="2" t="s">
        <v>51</v>
      </c>
      <c r="B26" s="2" t="s">
        <v>52</v>
      </c>
      <c r="C26" s="2">
        <v>18</v>
      </c>
    </row>
    <row r="27" spans="1:3">
      <c r="A27" s="2" t="s">
        <v>53</v>
      </c>
      <c r="B27" s="2" t="s">
        <v>54</v>
      </c>
      <c r="C27" s="2">
        <v>12</v>
      </c>
    </row>
    <row r="28" spans="1:3">
      <c r="A28" s="2" t="s">
        <v>55</v>
      </c>
      <c r="B28" s="2" t="s">
        <v>56</v>
      </c>
      <c r="C28" s="2">
        <v>10</v>
      </c>
    </row>
    <row r="29" spans="1:3">
      <c r="A29" s="2" t="s">
        <v>57</v>
      </c>
      <c r="B29" s="2" t="s">
        <v>58</v>
      </c>
      <c r="C29" s="2">
        <v>118</v>
      </c>
    </row>
    <row r="30" spans="1:3">
      <c r="A30" s="2" t="s">
        <v>59</v>
      </c>
      <c r="B30" s="2" t="s">
        <v>60</v>
      </c>
      <c r="C30" s="2">
        <v>133</v>
      </c>
    </row>
    <row r="31" spans="1:3">
      <c r="A31" s="2" t="s">
        <v>61</v>
      </c>
      <c r="B31" s="2" t="s">
        <v>62</v>
      </c>
      <c r="C31" s="2">
        <v>752</v>
      </c>
    </row>
    <row r="32" spans="1:3">
      <c r="A32" s="2" t="s">
        <v>63</v>
      </c>
      <c r="B32" s="2" t="s">
        <v>64</v>
      </c>
      <c r="C32" s="2">
        <v>600</v>
      </c>
    </row>
    <row r="33" spans="1:3">
      <c r="A33" s="2" t="s">
        <v>65</v>
      </c>
      <c r="B33" s="2" t="s">
        <v>66</v>
      </c>
      <c r="C33" s="2">
        <v>2276</v>
      </c>
    </row>
    <row r="34" spans="1:3">
      <c r="A34" s="2" t="s">
        <v>67</v>
      </c>
      <c r="B34" s="2" t="s">
        <v>68</v>
      </c>
      <c r="C34" s="2">
        <v>594</v>
      </c>
    </row>
    <row r="35" spans="1:3">
      <c r="A35" s="2" t="s">
        <v>69</v>
      </c>
      <c r="B35" s="2" t="s">
        <v>70</v>
      </c>
      <c r="C35" s="2">
        <v>402</v>
      </c>
    </row>
    <row r="36" spans="1:3">
      <c r="A36" s="2" t="s">
        <v>71</v>
      </c>
      <c r="B36" s="2" t="s">
        <v>72</v>
      </c>
      <c r="C36" s="2">
        <v>1060</v>
      </c>
    </row>
    <row r="37" spans="1:3">
      <c r="A37" s="2" t="s">
        <v>73</v>
      </c>
      <c r="B37" s="2" t="s">
        <v>74</v>
      </c>
      <c r="C37" s="2">
        <v>150</v>
      </c>
    </row>
    <row r="38" spans="1:3">
      <c r="A38" s="2" t="s">
        <v>75</v>
      </c>
      <c r="B38" s="2" t="s">
        <v>76</v>
      </c>
      <c r="C38" s="2">
        <v>1200</v>
      </c>
    </row>
    <row r="39" spans="1:3">
      <c r="A39" s="2" t="s">
        <v>77</v>
      </c>
      <c r="B39" s="2" t="s">
        <v>78</v>
      </c>
      <c r="C39" s="2">
        <v>900</v>
      </c>
    </row>
    <row r="40" spans="1:3">
      <c r="A40" s="2" t="s">
        <v>79</v>
      </c>
      <c r="B40" s="2" t="s">
        <v>80</v>
      </c>
      <c r="C40" s="2">
        <v>800</v>
      </c>
    </row>
    <row r="41" spans="1:3">
      <c r="A41" s="2" t="s">
        <v>81</v>
      </c>
      <c r="B41" s="2" t="s">
        <v>82</v>
      </c>
      <c r="C41" s="2">
        <v>2000</v>
      </c>
    </row>
    <row r="42" spans="1:3">
      <c r="A42" s="2" t="s">
        <v>83</v>
      </c>
      <c r="B42" s="2" t="s">
        <v>84</v>
      </c>
      <c r="C42" s="2">
        <v>2000</v>
      </c>
    </row>
    <row r="43" spans="1:3">
      <c r="A43" s="2" t="s">
        <v>85</v>
      </c>
      <c r="B43" s="2" t="s">
        <v>86</v>
      </c>
      <c r="C43" s="2">
        <v>2000</v>
      </c>
    </row>
    <row r="44" spans="1:3">
      <c r="A44" s="2" t="s">
        <v>87</v>
      </c>
      <c r="B44" s="2" t="s">
        <v>88</v>
      </c>
      <c r="C44" s="2">
        <v>2000</v>
      </c>
    </row>
    <row r="45" spans="1:3">
      <c r="A45" s="2" t="s">
        <v>89</v>
      </c>
      <c r="B45" s="2" t="s">
        <v>90</v>
      </c>
      <c r="C45" s="2">
        <v>1700</v>
      </c>
    </row>
    <row r="46" spans="1:3">
      <c r="A46" s="2" t="s">
        <v>91</v>
      </c>
      <c r="B46" s="2" t="s">
        <v>92</v>
      </c>
      <c r="C46" s="2">
        <v>720</v>
      </c>
    </row>
    <row r="47" spans="1:3">
      <c r="A47" s="2" t="s">
        <v>93</v>
      </c>
      <c r="B47" s="2" t="s">
        <v>94</v>
      </c>
      <c r="C47" s="2">
        <v>381</v>
      </c>
    </row>
    <row r="48" spans="1:3">
      <c r="A48" s="3"/>
      <c r="B48" s="3"/>
      <c r="C48">
        <f>SUM(C2:C47)</f>
        <v>37973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2026-08-12T14:53:15Z</dcterms:created>
  <dcterms:modified xsi:type="dcterms:W3CDTF">2026-08-14T10:18:00Z</dcterms:modified>
</cp:coreProperties>
</file>